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01" activeTab="0"/>
  </bookViews>
  <sheets>
    <sheet name="Харків" sheetId="1" r:id="rId1"/>
    <sheet name="Приклад" sheetId="2" r:id="rId2"/>
  </sheets>
  <definedNames>
    <definedName name="_xlnm.Print_Area" localSheetId="0">'Харків'!$A$1:$G$29</definedName>
  </definedNames>
  <calcPr fullCalcOnLoad="1"/>
</workbook>
</file>

<file path=xl/sharedStrings.xml><?xml version="1.0" encoding="utf-8"?>
<sst xmlns="http://schemas.openxmlformats.org/spreadsheetml/2006/main" count="177" uniqueCount="110">
  <si>
    <t>Дата початку та строк здійснення заходу</t>
  </si>
  <si>
    <t>№ з/п</t>
  </si>
  <si>
    <t>Рішення, на підставі яких виконується захід</t>
  </si>
  <si>
    <t>Код ЄДРПОУ</t>
  </si>
  <si>
    <t>Адреса місцезнаходження</t>
  </si>
  <si>
    <r>
      <t xml:space="preserve">Виконавці
</t>
    </r>
    <r>
      <rPr>
        <sz val="12"/>
        <color indexed="8"/>
        <rFont val="Times New Roman"/>
        <family val="1"/>
      </rPr>
      <t>(назва структурного підрозділу/ теритріального органу Держекоінспеції )</t>
    </r>
  </si>
  <si>
    <t>Найменування центрального органу виконавчої влади, його територіального органу, місцевого органу виконавчої влади, органу місцевого самоврядування</t>
  </si>
  <si>
    <t>Великобичківська територіальна громада</t>
  </si>
  <si>
    <t>Закарпатська обл., Рахівський р-н, смт Великий Бичків, вул. Грушевського, буд. 108</t>
  </si>
  <si>
    <t>Державна екологічна інспекція у Закарпатській області</t>
  </si>
  <si>
    <t>Великобичківська селищна рада</t>
  </si>
  <si>
    <t>Верхньоводянська сільська рада</t>
  </si>
  <si>
    <t xml:space="preserve"> Закарпатська обл., Рахівський р-н, с. Верхнє Водяне, вул. Леніна, буд. 10</t>
  </si>
  <si>
    <t>Водицька сільська рада</t>
  </si>
  <si>
    <t xml:space="preserve"> Закарпатська обл., рахівський р-н, с. Водиця, вул. Богдана Хмельницького, буд. 2</t>
  </si>
  <si>
    <t>Кобилецько-Полянська сільська рада</t>
  </si>
  <si>
    <t xml:space="preserve"> Закарпатська обл., Рахівський р-н, смт Кобилецька Поляна, вул. Павлюка, буд. 175</t>
  </si>
  <si>
    <t>Косівсько-Полянська сільська рада</t>
  </si>
  <si>
    <t xml:space="preserve"> Закарпатська обл., Рахівський р-н, с. Косівська Поляна, 254</t>
  </si>
  <si>
    <t>Лужанська сільська рада</t>
  </si>
  <si>
    <t>Закарпатська обл., Рахівський р-н, с. Луг 107</t>
  </si>
  <si>
    <t>Росішківська сільська рада</t>
  </si>
  <si>
    <t xml:space="preserve"> Закарпатська обл., Рахівський р-н, с. Росішка, буд. 108</t>
  </si>
  <si>
    <r>
      <t xml:space="preserve">Виконавці
</t>
    </r>
    <r>
      <rPr>
        <sz val="12"/>
        <color indexed="8"/>
        <rFont val="Times New Roman"/>
        <family val="1"/>
      </rPr>
      <t>(назва структурного підрозділу Держекоінспекції/ теритріального органу Держекоінспеції )</t>
    </r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</si>
  <si>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№ 350/34633</t>
  </si>
  <si>
    <t>22.10.2024 - 02.12.2024</t>
  </si>
  <si>
    <t>22.10.2024 - 01.11.2024</t>
  </si>
  <si>
    <t>05.11.2024 - 09.11.2021</t>
  </si>
  <si>
    <t>10.11.2024 - 12.11.2024</t>
  </si>
  <si>
    <t>16.11.2024 - 18.11.2024</t>
  </si>
  <si>
    <t>19.11.2024 - 23.11.2024</t>
  </si>
  <si>
    <t>24.11.2024 - 26.11.2024</t>
  </si>
  <si>
    <t>30.11.2024 - 02.12.2024</t>
  </si>
  <si>
    <t xml:space="preserve">Додаток до доручення Держекоінспекції "Про реалізацію повноважень Державної екологічної інспекції України"
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</si>
  <si>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за № 350/34633</t>
  </si>
  <si>
    <r>
      <t xml:space="preserve">Перелік центральних органів виконавчої влади та їх територіальних органів, місцевих органів виконавчої влади,
 органів місцевого самоврядування  в частині здійснення делегованих їм повноважень органів виконавчої влади, перевірки яких планується здійснити у 2024 році 
</t>
    </r>
    <r>
      <rPr>
        <b/>
        <u val="single"/>
        <sz val="12"/>
        <color indexed="8"/>
        <rFont val="Times New Roman"/>
        <family val="1"/>
      </rPr>
      <t>Державною екологічною інспекцією у Харківській області</t>
    </r>
  </si>
  <si>
    <t>БЕЗЛЮДІВСЬКА СЕЛИЩНА РАДА (БЕЗЛЮДІВСЬКА СЕЛИЩРАДА)</t>
  </si>
  <si>
    <t>04396555</t>
  </si>
  <si>
    <t>Харківська область, Харківський район, вулиця Зміївська, 48, смт Безлюдівка, 62489</t>
  </si>
  <si>
    <t>ВИСОЧАНСЬКА СЕЛИЩНА РАДА</t>
  </si>
  <si>
    <t>04396503</t>
  </si>
  <si>
    <t>Харківська обл., Харківський р-н, смт. Високий, вул. Бульварна, 12,62460</t>
  </si>
  <si>
    <t>МЕРЕФ'ЯНСЬКА МІСЬКА РАДА</t>
  </si>
  <si>
    <t>Харківська обл., Харківський р-н, м. Мерефа, вул.Дніпровська, буд. 213, 62472</t>
  </si>
  <si>
    <t>ПІВДЕННА МІСЬКА РАДА ХАРКІВСЬКОГО РАЙОНУ ХАРКІВСЬКОЇ ОБЛАСТІ (ПІВДЕННА МІСЬКА РАДА)</t>
  </si>
  <si>
    <t>04058700</t>
  </si>
  <si>
    <t>Харківська обл., Харківський р-н, м. Південне, вул. Гагаріна, буд. 82, 62461</t>
  </si>
  <si>
    <t xml:space="preserve"> 
СТАРОВІРІВСЬКА СІЛЬСЬКА РАДА</t>
  </si>
  <si>
    <t>04398092</t>
  </si>
  <si>
    <t xml:space="preserve">Харківська обл., Красноградський р-н, село Старовірівка, вулиця Центральна, б 60, 63250 </t>
  </si>
  <si>
    <t>БОГОДУХІВСЬКА МІСЬКА РАДА ХАРКІВСЬКОЇ ОБЛАСТІ (БОГОДУХІВСЬКА МІСЬКРАДА)</t>
  </si>
  <si>
    <t xml:space="preserve"> 
04058640</t>
  </si>
  <si>
    <t>Харківська область, Богодухівський район, площа Соборності, 2 м.Богодухів,  62103</t>
  </si>
  <si>
    <t xml:space="preserve">ЗМІЇВСЬКА МІСЬКА РАДА </t>
  </si>
  <si>
    <t>Харківська область, Чугуївський  район,вул.Адміністративна, 9, м.Зміїв,  63404</t>
  </si>
  <si>
    <t>ВАЛКІВСЬКА МІСЬКА РАДА</t>
  </si>
  <si>
    <t>04058657</t>
  </si>
  <si>
    <t>Харківська область Богодухівський район, м. Валки, вул. Харківська, буд. 16, 63002</t>
  </si>
  <si>
    <t xml:space="preserve"> 
СОЛОНИЦІВСЬКА СЕЛИЩНА РАДА</t>
  </si>
  <si>
    <t>04398821</t>
  </si>
  <si>
    <t>Харківська область,Харківський район, смт Солоницівка, вул. Визволителів, буд. 6, 62370</t>
  </si>
  <si>
    <t>ДЕРГАЧІВСЬКА МІСЬКА РАДА</t>
  </si>
  <si>
    <t>ЛЮБОТИНСЬКА МІСЬКА РАДА</t>
  </si>
  <si>
    <t>Харківська область,Харківський район, м. Люботин, вул. Слобожанська, 26,62433</t>
  </si>
  <si>
    <t>04058775</t>
  </si>
  <si>
    <t>Україна, 61098, Харківська обл., місто Харків, ШОСЕ ГРИГОРІВСЬКЕ, будинок 52</t>
  </si>
  <si>
    <t>КРАСНОГРАДСЬКА РАЙОННА ДЕРЖАВНА АДМІНІСТРАЦІЯ ХАРКІВСЬКОЇ ОБЛАСТІ</t>
  </si>
  <si>
    <t>04059549</t>
  </si>
  <si>
    <t>Україна, 63304, Харківська обл., Красноградський р-н, місто Красноград, ВУЛИЦЯ СОБОРНА, будинок 58-А</t>
  </si>
  <si>
    <t xml:space="preserve">ЗАЧЕПИЛІВСЬКА СЕЛИЩНА РАДА </t>
  </si>
  <si>
    <t>04397856</t>
  </si>
  <si>
    <t>Україна, 64401, Харківська обл., Зачепилівський р-н, селище міського типу Зачепилівка, ПАРКОВА, будинок 37</t>
  </si>
  <si>
    <t>КОЛОМАЦЬКА СЕЛИЩНА РАДА</t>
  </si>
  <si>
    <t>04398117</t>
  </si>
  <si>
    <t>Україна, 63101, Харківська обл., Коломацький р-н, селище міського типу Коломак, ВУЛИЦЯ ГЕТЬМАНА І.МАЗЕПИ, будинок 2</t>
  </si>
  <si>
    <t>КРАСНОКУТСЬКА СЕЛИЩНА РАДА БОГОДУХІВСЬКОГО РАЙОНУ ХАРКІВСЬКОЇ ОБЛАСТІ</t>
  </si>
  <si>
    <t xml:space="preserve">04397359
</t>
  </si>
  <si>
    <t>Україна, 62002, Харківська обл., Краснокутський р-н, селище міського типу Краснокутськ, вул.Охтирська, будинок 1</t>
  </si>
  <si>
    <t xml:space="preserve">КЕГИЧІВСЬКА СЕЛИЩНА РАДА   </t>
  </si>
  <si>
    <t>04396963</t>
  </si>
  <si>
    <t xml:space="preserve">СЛОБОЖАНСЬКА СЕЛИЩНА РАДА ЧУГУЇВСЬКОГО РАЙОНУ ХАРКІВСЬКОЇ ОБЛАСТІ </t>
  </si>
  <si>
    <t xml:space="preserve">04397508
</t>
  </si>
  <si>
    <t>Україна, 63460, Харківська обл., Зміївський р-н, селище міського типу Слобожанське, ВУЛИЦЯ МИРУ, будинок 7</t>
  </si>
  <si>
    <t>ПЕРВОМАЙСЬКА МІСЬКА РАДА ХАРКІВСЬКОЇ ОБЛАСТІ (Первомайська територіальна громада)</t>
  </si>
  <si>
    <t>пр-т. Незалежності, 1,               м. Первомайський, Лозівський район, Харківська область, 64102</t>
  </si>
  <si>
    <t>САВИНСЬКА СЕЛИЩНА РАДА (Савинська територіальна громада)</t>
  </si>
  <si>
    <t>вул. Соборна, 49, смт. Савинці, Ізюмський район, Харківська область, 64270</t>
  </si>
  <si>
    <t>НАТАЛИНСЬКА СІЛЬСЬКА РАДА (Наталинська територіальна громада)</t>
  </si>
  <si>
    <t>вул  І. Сенченка, 89, с. Наталине, Крансоградський район,  Харківська область, 63343</t>
  </si>
  <si>
    <t>ЧУГУЇВСЬКА МІСЬКА РАДА ХАРКІВСЬКОЇ ОБЛАСТІ</t>
  </si>
  <si>
    <t> 21227883</t>
  </si>
  <si>
    <t>63503, Харківська область, місто Чугуїв, вул. Старонікольська (К.Лібкнехта), 35а</t>
  </si>
  <si>
    <t>МАЛИНІВСЬКА СЕЛИЩНА РАДА ЧУГУЇВСЬКОГО РАЙОНУ ХАРКІВСЬКОЇ ОБЛАСТІ</t>
  </si>
  <si>
    <t>04397000</t>
  </si>
  <si>
    <t> 63525, Харківська обл., Чугуївський р-н, смт Малинівка, вул. Соїча, буд. 5а</t>
  </si>
  <si>
    <t>НОВОПОКРОВСЬКА СЕЛИЩНА РАДА ЧУГУЇВСЬКОГО РАЙОНУ ХАРКІВСЬКОЇ ОБЛАСТІ</t>
  </si>
  <si>
    <t>04396874</t>
  </si>
  <si>
    <t>63523, Харківська обл., Чугуївський р-н, смт Новопокровка, вул. Дворянська, буд. 9 а</t>
  </si>
  <si>
    <t>Держекоінспекція у Харківській області</t>
  </si>
  <si>
    <t>Інна ШЕВЧЕНКО</t>
  </si>
  <si>
    <t>В. о. начальника</t>
  </si>
  <si>
    <t>Вікторія БУЧНЄВА</t>
  </si>
  <si>
    <t>04058692</t>
  </si>
  <si>
    <t>04058674</t>
  </si>
  <si>
    <t>ХАРКІВСЬКА РАЙОННА ДЕРЖАВНА АДМІНІСТРАЦІЯ ХАРКІВСЬКОЇ ОБЛАСТІ</t>
  </si>
  <si>
    <t>17.06.2024</t>
  </si>
  <si>
    <t>08.07.2024</t>
  </si>
  <si>
    <t>14.08.2024</t>
  </si>
  <si>
    <t>Харківська обл., Харківський р-н,62300,  м. Дергачі, вул. Сумський шлях, 79-б</t>
  </si>
  <si>
    <t>Україна, 64003, Харківська обл., Кегичівський р-н, селище міського типу Кегичівка, ВУЛИЦЯ ВОЛОШИНА, будинок 33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</si>
</sst>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dd\.mm\.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3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F1F1F"/>
      <name val="Times New Roman"/>
      <family val="1"/>
    </font>
    <font>
      <sz val="12"/>
      <color rgb="FF333333"/>
      <name val="Times New Roman"/>
      <family val="1"/>
    </font>
    <font>
      <sz val="13"/>
      <color rgb="FF1D1D1B"/>
      <name val="Times New Roman"/>
      <family val="1"/>
    </font>
    <font>
      <sz val="12"/>
      <color rgb="FF212529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top"/>
    </xf>
    <xf numFmtId="49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53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wrapText="1"/>
    </xf>
    <xf numFmtId="49" fontId="5" fillId="34" borderId="0" xfId="0" applyNumberFormat="1" applyFont="1" applyFill="1" applyBorder="1" applyAlignment="1">
      <alignment horizontal="center" vertical="center" wrapText="1"/>
    </xf>
    <xf numFmtId="14" fontId="2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14" fontId="48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right" vertical="center"/>
    </xf>
    <xf numFmtId="0" fontId="54" fillId="0" borderId="14" xfId="0" applyFont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="80" zoomScaleNormal="80" zoomScaleSheetLayoutView="80" workbookViewId="0" topLeftCell="A1">
      <selection activeCell="E27" sqref="E27"/>
    </sheetView>
  </sheetViews>
  <sheetFormatPr defaultColWidth="9.140625" defaultRowHeight="15"/>
  <cols>
    <col min="1" max="1" width="4.8515625" style="23" customWidth="1"/>
    <col min="2" max="2" width="35.421875" style="21" customWidth="1"/>
    <col min="3" max="3" width="13.7109375" style="20" customWidth="1"/>
    <col min="4" max="4" width="25.57421875" style="20" customWidth="1"/>
    <col min="5" max="5" width="64.7109375" style="21" customWidth="1"/>
    <col min="6" max="6" width="17.140625" style="25" customWidth="1"/>
    <col min="7" max="7" width="21.57421875" style="21" customWidth="1"/>
    <col min="8" max="8" width="14.28125" style="46" customWidth="1"/>
    <col min="9" max="9" width="27.00390625" style="22" customWidth="1"/>
    <col min="10" max="10" width="20.57421875" style="22" customWidth="1"/>
    <col min="11" max="16384" width="9.140625" style="21" customWidth="1"/>
  </cols>
  <sheetData>
    <row r="1" spans="1:7" ht="72" customHeight="1">
      <c r="A1" s="4"/>
      <c r="B1" s="3"/>
      <c r="C1" s="26"/>
      <c r="D1" s="26"/>
      <c r="E1" s="3"/>
      <c r="F1" s="56" t="s">
        <v>33</v>
      </c>
      <c r="G1" s="56"/>
    </row>
    <row r="2" spans="1:9" ht="58.5" customHeight="1">
      <c r="A2" s="57" t="s">
        <v>35</v>
      </c>
      <c r="B2" s="58"/>
      <c r="C2" s="58"/>
      <c r="D2" s="58"/>
      <c r="E2" s="58"/>
      <c r="F2" s="58"/>
      <c r="G2" s="58"/>
      <c r="I2" s="18"/>
    </row>
    <row r="3" spans="1:7" ht="93.75" customHeight="1">
      <c r="A3" s="2" t="s">
        <v>1</v>
      </c>
      <c r="B3" s="1" t="s">
        <v>6</v>
      </c>
      <c r="C3" s="1" t="s">
        <v>3</v>
      </c>
      <c r="D3" s="1" t="s">
        <v>4</v>
      </c>
      <c r="E3" s="1" t="s">
        <v>2</v>
      </c>
      <c r="F3" s="1" t="s">
        <v>0</v>
      </c>
      <c r="G3" s="1" t="s">
        <v>5</v>
      </c>
    </row>
    <row r="4" spans="1:10" ht="140.25" customHeight="1">
      <c r="A4" s="24">
        <v>1</v>
      </c>
      <c r="B4" s="28" t="s">
        <v>104</v>
      </c>
      <c r="C4" s="28" t="s">
        <v>64</v>
      </c>
      <c r="D4" s="28" t="s">
        <v>65</v>
      </c>
      <c r="E4" s="17" t="s">
        <v>34</v>
      </c>
      <c r="F4" s="29">
        <v>45342</v>
      </c>
      <c r="G4" s="24" t="s">
        <v>98</v>
      </c>
      <c r="I4" s="49"/>
      <c r="J4" s="50"/>
    </row>
    <row r="5" spans="1:10" ht="126">
      <c r="A5" s="40">
        <v>2</v>
      </c>
      <c r="B5" s="28" t="s">
        <v>66</v>
      </c>
      <c r="C5" s="28" t="s">
        <v>67</v>
      </c>
      <c r="D5" s="28" t="s">
        <v>68</v>
      </c>
      <c r="E5" s="17" t="s">
        <v>34</v>
      </c>
      <c r="F5" s="29">
        <v>45399</v>
      </c>
      <c r="G5" s="24" t="s">
        <v>98</v>
      </c>
      <c r="I5" s="49"/>
      <c r="J5" s="50"/>
    </row>
    <row r="6" spans="1:10" ht="126">
      <c r="A6" s="24">
        <v>3</v>
      </c>
      <c r="B6" s="19" t="s">
        <v>36</v>
      </c>
      <c r="C6" s="19" t="s">
        <v>37</v>
      </c>
      <c r="D6" s="24" t="s">
        <v>38</v>
      </c>
      <c r="E6" s="17" t="s">
        <v>34</v>
      </c>
      <c r="F6" s="61">
        <v>45425</v>
      </c>
      <c r="G6" s="24" t="s">
        <v>98</v>
      </c>
      <c r="I6" s="49"/>
      <c r="J6" s="50"/>
    </row>
    <row r="7" spans="1:10" ht="126">
      <c r="A7" s="40">
        <v>4</v>
      </c>
      <c r="B7" s="19" t="s">
        <v>62</v>
      </c>
      <c r="C7" s="44">
        <v>4058717</v>
      </c>
      <c r="D7" s="24" t="s">
        <v>63</v>
      </c>
      <c r="E7" s="17" t="s">
        <v>34</v>
      </c>
      <c r="F7" s="61">
        <v>45425</v>
      </c>
      <c r="G7" s="24" t="s">
        <v>98</v>
      </c>
      <c r="I7" s="49"/>
      <c r="J7" s="50"/>
    </row>
    <row r="8" spans="1:10" ht="126">
      <c r="A8" s="24">
        <v>5</v>
      </c>
      <c r="B8" s="39" t="s">
        <v>89</v>
      </c>
      <c r="C8" s="45" t="s">
        <v>90</v>
      </c>
      <c r="D8" s="45" t="s">
        <v>91</v>
      </c>
      <c r="E8" s="17" t="s">
        <v>34</v>
      </c>
      <c r="F8" s="61">
        <v>45425</v>
      </c>
      <c r="G8" s="24" t="s">
        <v>98</v>
      </c>
      <c r="I8" s="49"/>
      <c r="J8" s="50"/>
    </row>
    <row r="9" spans="1:10" ht="126">
      <c r="A9" s="40">
        <v>6</v>
      </c>
      <c r="B9" s="19" t="s">
        <v>39</v>
      </c>
      <c r="C9" s="19" t="s">
        <v>40</v>
      </c>
      <c r="D9" s="24" t="s">
        <v>41</v>
      </c>
      <c r="E9" s="17" t="s">
        <v>34</v>
      </c>
      <c r="F9" s="61">
        <v>45432</v>
      </c>
      <c r="G9" s="24" t="s">
        <v>98</v>
      </c>
      <c r="I9" s="49"/>
      <c r="J9" s="50"/>
    </row>
    <row r="10" spans="1:10" ht="126">
      <c r="A10" s="24">
        <v>7</v>
      </c>
      <c r="B10" s="19" t="s">
        <v>61</v>
      </c>
      <c r="C10" s="27">
        <v>4059496</v>
      </c>
      <c r="D10" s="24" t="s">
        <v>108</v>
      </c>
      <c r="E10" s="17" t="s">
        <v>34</v>
      </c>
      <c r="F10" s="61">
        <v>45432</v>
      </c>
      <c r="G10" s="24" t="s">
        <v>98</v>
      </c>
      <c r="I10" s="49"/>
      <c r="J10" s="50"/>
    </row>
    <row r="11" spans="1:10" s="41" customFormat="1" ht="126">
      <c r="A11" s="43">
        <v>8</v>
      </c>
      <c r="B11" s="28" t="s">
        <v>69</v>
      </c>
      <c r="C11" s="28" t="s">
        <v>70</v>
      </c>
      <c r="D11" s="28" t="s">
        <v>71</v>
      </c>
      <c r="E11" s="17" t="s">
        <v>34</v>
      </c>
      <c r="F11" s="29">
        <v>45435</v>
      </c>
      <c r="G11" s="24" t="s">
        <v>98</v>
      </c>
      <c r="H11" s="47"/>
      <c r="I11" s="49"/>
      <c r="J11" s="50"/>
    </row>
    <row r="12" spans="1:10" ht="126">
      <c r="A12" s="24">
        <v>9</v>
      </c>
      <c r="B12" s="33" t="s">
        <v>92</v>
      </c>
      <c r="C12" s="34" t="s">
        <v>93</v>
      </c>
      <c r="D12" s="35" t="s">
        <v>94</v>
      </c>
      <c r="E12" s="17" t="s">
        <v>34</v>
      </c>
      <c r="F12" s="61">
        <v>45439</v>
      </c>
      <c r="G12" s="24" t="s">
        <v>98</v>
      </c>
      <c r="I12" s="49"/>
      <c r="J12" s="50"/>
    </row>
    <row r="13" spans="1:10" ht="126">
      <c r="A13" s="40">
        <v>10</v>
      </c>
      <c r="B13" s="19" t="s">
        <v>42</v>
      </c>
      <c r="C13" s="19" t="s">
        <v>102</v>
      </c>
      <c r="D13" s="24" t="s">
        <v>43</v>
      </c>
      <c r="E13" s="17" t="s">
        <v>34</v>
      </c>
      <c r="F13" s="61">
        <v>45453</v>
      </c>
      <c r="G13" s="24" t="s">
        <v>98</v>
      </c>
      <c r="I13" s="51"/>
      <c r="J13" s="50"/>
    </row>
    <row r="14" spans="1:10" ht="126">
      <c r="A14" s="24">
        <v>11</v>
      </c>
      <c r="B14" s="36" t="s">
        <v>95</v>
      </c>
      <c r="C14" s="37" t="s">
        <v>96</v>
      </c>
      <c r="D14" s="38" t="s">
        <v>97</v>
      </c>
      <c r="E14" s="17" t="s">
        <v>34</v>
      </c>
      <c r="F14" s="61">
        <v>45453</v>
      </c>
      <c r="G14" s="24" t="s">
        <v>98</v>
      </c>
      <c r="I14" s="52"/>
      <c r="J14" s="50"/>
    </row>
    <row r="15" spans="1:10" ht="126">
      <c r="A15" s="40">
        <v>12</v>
      </c>
      <c r="B15" s="19" t="s">
        <v>58</v>
      </c>
      <c r="C15" s="19" t="s">
        <v>59</v>
      </c>
      <c r="D15" s="24" t="s">
        <v>60</v>
      </c>
      <c r="E15" s="17" t="s">
        <v>34</v>
      </c>
      <c r="F15" s="61">
        <v>45460</v>
      </c>
      <c r="G15" s="24" t="s">
        <v>98</v>
      </c>
      <c r="I15" s="49"/>
      <c r="J15" s="53"/>
    </row>
    <row r="16" spans="1:10" ht="126">
      <c r="A16" s="24">
        <v>13</v>
      </c>
      <c r="B16" s="28" t="s">
        <v>72</v>
      </c>
      <c r="C16" s="28" t="s">
        <v>73</v>
      </c>
      <c r="D16" s="28" t="s">
        <v>74</v>
      </c>
      <c r="E16" s="17" t="s">
        <v>34</v>
      </c>
      <c r="F16" s="29">
        <v>45460</v>
      </c>
      <c r="G16" s="24" t="s">
        <v>98</v>
      </c>
      <c r="I16" s="49"/>
      <c r="J16" s="53"/>
    </row>
    <row r="17" spans="1:10" ht="126">
      <c r="A17" s="40">
        <v>14</v>
      </c>
      <c r="B17" s="31" t="s">
        <v>83</v>
      </c>
      <c r="C17" s="31">
        <v>26149691</v>
      </c>
      <c r="D17" s="31" t="s">
        <v>84</v>
      </c>
      <c r="E17" s="17" t="s">
        <v>34</v>
      </c>
      <c r="F17" s="30" t="s">
        <v>105</v>
      </c>
      <c r="G17" s="24" t="s">
        <v>98</v>
      </c>
      <c r="I17" s="49"/>
      <c r="J17" s="53"/>
    </row>
    <row r="18" spans="1:10" ht="126">
      <c r="A18" s="24">
        <v>15</v>
      </c>
      <c r="B18" s="19" t="s">
        <v>44</v>
      </c>
      <c r="C18" s="19" t="s">
        <v>45</v>
      </c>
      <c r="D18" s="24" t="s">
        <v>46</v>
      </c>
      <c r="E18" s="17" t="s">
        <v>34</v>
      </c>
      <c r="F18" s="61">
        <v>45467</v>
      </c>
      <c r="G18" s="24" t="s">
        <v>98</v>
      </c>
      <c r="I18" s="49"/>
      <c r="J18" s="53"/>
    </row>
    <row r="19" spans="1:10" ht="126">
      <c r="A19" s="40">
        <v>16</v>
      </c>
      <c r="B19" s="31" t="s">
        <v>87</v>
      </c>
      <c r="C19" s="32">
        <v>24288081</v>
      </c>
      <c r="D19" s="31" t="s">
        <v>88</v>
      </c>
      <c r="E19" s="17" t="s">
        <v>34</v>
      </c>
      <c r="F19" s="30" t="s">
        <v>106</v>
      </c>
      <c r="G19" s="24" t="s">
        <v>98</v>
      </c>
      <c r="I19" s="49"/>
      <c r="J19" s="53"/>
    </row>
    <row r="20" spans="1:10" ht="126">
      <c r="A20" s="24">
        <v>17</v>
      </c>
      <c r="B20" s="28" t="s">
        <v>75</v>
      </c>
      <c r="C20" s="28" t="s">
        <v>76</v>
      </c>
      <c r="D20" s="28" t="s">
        <v>77</v>
      </c>
      <c r="E20" s="17" t="s">
        <v>34</v>
      </c>
      <c r="F20" s="29">
        <v>45491</v>
      </c>
      <c r="G20" s="24" t="s">
        <v>98</v>
      </c>
      <c r="I20" s="49"/>
      <c r="J20" s="53"/>
    </row>
    <row r="21" spans="1:10" ht="126">
      <c r="A21" s="40">
        <v>18</v>
      </c>
      <c r="B21" s="19" t="s">
        <v>47</v>
      </c>
      <c r="C21" s="19" t="s">
        <v>48</v>
      </c>
      <c r="D21" s="24" t="s">
        <v>49</v>
      </c>
      <c r="E21" s="17" t="s">
        <v>34</v>
      </c>
      <c r="F21" s="61">
        <v>45495</v>
      </c>
      <c r="G21" s="24" t="s">
        <v>98</v>
      </c>
      <c r="I21" s="49"/>
      <c r="J21" s="53"/>
    </row>
    <row r="22" spans="1:10" ht="126">
      <c r="A22" s="24">
        <v>19</v>
      </c>
      <c r="B22" s="31" t="s">
        <v>85</v>
      </c>
      <c r="C22" s="32">
        <v>4397106</v>
      </c>
      <c r="D22" s="31" t="s">
        <v>86</v>
      </c>
      <c r="E22" s="17" t="s">
        <v>34</v>
      </c>
      <c r="F22" s="30" t="s">
        <v>107</v>
      </c>
      <c r="G22" s="24" t="s">
        <v>98</v>
      </c>
      <c r="I22" s="54"/>
      <c r="J22" s="49"/>
    </row>
    <row r="23" spans="1:10" ht="126">
      <c r="A23" s="40">
        <v>20</v>
      </c>
      <c r="B23" s="19" t="s">
        <v>50</v>
      </c>
      <c r="C23" s="19" t="s">
        <v>51</v>
      </c>
      <c r="D23" s="24" t="s">
        <v>52</v>
      </c>
      <c r="E23" s="17" t="s">
        <v>34</v>
      </c>
      <c r="F23" s="61">
        <v>45523</v>
      </c>
      <c r="G23" s="24" t="s">
        <v>98</v>
      </c>
      <c r="I23" s="55"/>
      <c r="J23" s="49"/>
    </row>
    <row r="24" spans="1:10" ht="126">
      <c r="A24" s="24">
        <v>21</v>
      </c>
      <c r="B24" s="28" t="s">
        <v>78</v>
      </c>
      <c r="C24" s="28" t="s">
        <v>79</v>
      </c>
      <c r="D24" s="28" t="s">
        <v>109</v>
      </c>
      <c r="E24" s="17" t="s">
        <v>34</v>
      </c>
      <c r="F24" s="29">
        <v>45523</v>
      </c>
      <c r="G24" s="24" t="s">
        <v>98</v>
      </c>
      <c r="I24" s="52"/>
      <c r="J24" s="49"/>
    </row>
    <row r="25" spans="1:10" ht="126">
      <c r="A25" s="40">
        <v>22</v>
      </c>
      <c r="B25" s="19" t="s">
        <v>53</v>
      </c>
      <c r="C25" s="19" t="s">
        <v>103</v>
      </c>
      <c r="D25" s="24" t="s">
        <v>54</v>
      </c>
      <c r="E25" s="17" t="s">
        <v>34</v>
      </c>
      <c r="F25" s="61">
        <v>45537</v>
      </c>
      <c r="G25" s="24" t="s">
        <v>98</v>
      </c>
      <c r="I25" s="54"/>
      <c r="J25" s="50"/>
    </row>
    <row r="26" spans="1:10" ht="126">
      <c r="A26" s="24">
        <v>23</v>
      </c>
      <c r="B26" s="19" t="s">
        <v>55</v>
      </c>
      <c r="C26" s="19" t="s">
        <v>56</v>
      </c>
      <c r="D26" s="7" t="s">
        <v>57</v>
      </c>
      <c r="E26" s="17" t="s">
        <v>34</v>
      </c>
      <c r="F26" s="62">
        <v>45551</v>
      </c>
      <c r="G26" s="24" t="s">
        <v>98</v>
      </c>
      <c r="I26" s="49"/>
      <c r="J26" s="50"/>
    </row>
    <row r="27" spans="1:10" ht="136.5" customHeight="1">
      <c r="A27" s="40">
        <v>24</v>
      </c>
      <c r="B27" s="28" t="s">
        <v>80</v>
      </c>
      <c r="C27" s="28" t="s">
        <v>81</v>
      </c>
      <c r="D27" s="28" t="s">
        <v>82</v>
      </c>
      <c r="E27" s="17" t="s">
        <v>34</v>
      </c>
      <c r="F27" s="29">
        <v>45554</v>
      </c>
      <c r="G27" s="24" t="s">
        <v>98</v>
      </c>
      <c r="I27" s="49"/>
      <c r="J27" s="50"/>
    </row>
    <row r="28" spans="2:8" ht="32.25" customHeight="1">
      <c r="B28" s="42" t="s">
        <v>100</v>
      </c>
      <c r="E28" s="59" t="s">
        <v>101</v>
      </c>
      <c r="F28" s="60"/>
      <c r="G28" s="60"/>
      <c r="H28" s="48"/>
    </row>
    <row r="29" spans="2:8" ht="51.75" customHeight="1">
      <c r="B29" s="21" t="s">
        <v>99</v>
      </c>
      <c r="F29" s="21"/>
      <c r="H29" s="48"/>
    </row>
    <row r="30" spans="6:8" ht="15">
      <c r="F30" s="21"/>
      <c r="H30" s="48"/>
    </row>
    <row r="31" spans="6:8" ht="15">
      <c r="F31" s="21"/>
      <c r="H31" s="48"/>
    </row>
    <row r="32" spans="6:8" ht="15">
      <c r="F32" s="21"/>
      <c r="H32" s="48"/>
    </row>
    <row r="33" spans="6:8" ht="15">
      <c r="F33" s="21"/>
      <c r="H33" s="48"/>
    </row>
    <row r="34" spans="6:8" ht="15">
      <c r="F34" s="21"/>
      <c r="H34" s="48"/>
    </row>
    <row r="35" spans="6:8" ht="15">
      <c r="F35" s="21"/>
      <c r="H35" s="48"/>
    </row>
  </sheetData>
  <sheetProtection/>
  <mergeCells count="3">
    <mergeCell ref="F1:G1"/>
    <mergeCell ref="A2:G2"/>
    <mergeCell ref="E28:G28"/>
  </mergeCells>
  <conditionalFormatting sqref="C1:C3 C28:C65536">
    <cfRule type="duplicateValues" priority="17" dxfId="15" stopIfTrue="1">
      <formula>AND(COUNTIF($C$1:$C$3,C1)+COUNTIF($C$28:$C$65536,C1)&gt;1,NOT(ISBLANK(C1)))</formula>
    </cfRule>
  </conditionalFormatting>
  <conditionalFormatting sqref="I1:I3 C1:C3 I28:I65536 C28:C65536">
    <cfRule type="duplicateValues" priority="11" dxfId="15" stopIfTrue="1">
      <formula>AND(COUNTIF($I$1:$I$3,C1)+COUNTIF($C$1:$C$3,C1)+COUNTIF($I$28:$I$65536,C1)+COUNTIF($C$28:$C$65536,C1)&gt;1,NOT(ISBLANK(C1)))</formula>
    </cfRule>
  </conditionalFormatting>
  <conditionalFormatting sqref="I4:I12">
    <cfRule type="duplicateValues" priority="8" dxfId="15" stopIfTrue="1">
      <formula>AND(COUNTIF($I$4:$I$12,I4)&gt;1,NOT(ISBLANK(I4)))</formula>
    </cfRule>
    <cfRule type="duplicateValues" priority="9" dxfId="15" stopIfTrue="1">
      <formula>AND(COUNTIF($I$4:$I$12,I4)&gt;1,NOT(ISBLANK(I4)))</formula>
    </cfRule>
    <cfRule type="duplicateValues" priority="10" dxfId="15" stopIfTrue="1">
      <formula>AND(COUNTIF($I$4:$I$12,I4)&gt;1,NOT(ISBLANK(I4)))</formula>
    </cfRule>
  </conditionalFormatting>
  <conditionalFormatting sqref="I4:I27">
    <cfRule type="duplicateValues" priority="7" dxfId="15" stopIfTrue="1">
      <formula>AND(COUNTIF($I$4:$I$27,I4)&gt;1,NOT(ISBLANK(I4)))</formula>
    </cfRule>
  </conditionalFormatting>
  <conditionalFormatting sqref="I4:I27">
    <cfRule type="duplicateValues" priority="6" dxfId="15" stopIfTrue="1">
      <formula>AND(COUNTIF($I$4:$I$27,I4)&gt;1,NOT(ISBLANK(I4)))</formula>
    </cfRule>
  </conditionalFormatting>
  <conditionalFormatting sqref="C1:C3 I1:I65536 C28:C65536">
    <cfRule type="duplicateValues" priority="5" dxfId="15" stopIfTrue="1">
      <formula>AND(COUNTIF($C$1:$C$3,C1)+COUNTIF($I$1:$I$65536,C1)+COUNTIF($C$28:$C$65536,C1)&gt;1,NOT(ISBLANK(C1)))</formula>
    </cfRule>
  </conditionalFormatting>
  <conditionalFormatting sqref="C6:C14">
    <cfRule type="duplicateValues" priority="1" dxfId="15" stopIfTrue="1">
      <formula>AND(COUNTIF($C$6:$C$14,C6)&gt;1,NOT(ISBLANK(C6)))</formula>
    </cfRule>
    <cfRule type="duplicateValues" priority="2" dxfId="15" stopIfTrue="1">
      <formula>AND(COUNTIF($C$6:$C$14,C6)&gt;1,NOT(ISBLANK(C6)))</formula>
    </cfRule>
    <cfRule type="duplicateValues" priority="3" dxfId="15" stopIfTrue="1">
      <formula>AND(COUNTIF($C$6:$C$14,C6)&gt;1,NOT(ISBLANK(C6)))</formula>
    </cfRule>
  </conditionalFormatting>
  <conditionalFormatting sqref="C4:C27">
    <cfRule type="duplicateValues" priority="4" dxfId="15" stopIfTrue="1">
      <formula>AND(COUNTIF($C$4:$C$27,C4)&gt;1,NOT(ISBLANK(C4)))</formula>
    </cfRule>
  </conditionalFormatting>
  <printOptions horizontalCentered="1" verticalCentered="1"/>
  <pageMargins left="0.2362204724409449" right="0.2362204724409449" top="0.15748031496062992" bottom="0.15748031496062992" header="0.11811023622047245" footer="0.11811023622047245"/>
  <pageSetup fitToHeight="0" fitToWidth="1" horizontalDpi="360" verticalDpi="360" orientation="landscape" paperSize="9" scale="78" r:id="rId1"/>
  <headerFooter differentFirst="1">
    <oddHeader>&amp;C&amp;P&amp;P&amp;P</oddHeader>
  </headerFooter>
  <rowBreaks count="1" manualBreakCount="1">
    <brk id="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140625" style="0" customWidth="1"/>
    <col min="2" max="2" width="45.7109375" style="0" customWidth="1"/>
    <col min="3" max="3" width="19.57421875" style="0" customWidth="1"/>
    <col min="4" max="4" width="29.57421875" style="0" customWidth="1"/>
    <col min="5" max="5" width="48.00390625" style="0" customWidth="1"/>
    <col min="6" max="6" width="17.140625" style="0" customWidth="1"/>
    <col min="7" max="7" width="20.00390625" style="0" customWidth="1"/>
  </cols>
  <sheetData>
    <row r="1" spans="1:7" ht="126">
      <c r="A1" s="2" t="s">
        <v>1</v>
      </c>
      <c r="B1" s="1" t="s">
        <v>6</v>
      </c>
      <c r="C1" s="1" t="s">
        <v>3</v>
      </c>
      <c r="D1" s="1" t="s">
        <v>4</v>
      </c>
      <c r="E1" s="1" t="s">
        <v>2</v>
      </c>
      <c r="F1" s="1" t="s">
        <v>0</v>
      </c>
      <c r="G1" s="1" t="s">
        <v>23</v>
      </c>
    </row>
    <row r="2" spans="1:7" ht="157.5" customHeight="1">
      <c r="A2" s="5"/>
      <c r="B2" s="6" t="s">
        <v>7</v>
      </c>
      <c r="C2" s="7"/>
      <c r="D2" s="10" t="s">
        <v>8</v>
      </c>
      <c r="E2" s="11" t="s">
        <v>24</v>
      </c>
      <c r="F2" s="8" t="s">
        <v>25</v>
      </c>
      <c r="G2" s="9" t="s">
        <v>9</v>
      </c>
    </row>
    <row r="3" spans="1:7" ht="159.75" customHeight="1">
      <c r="A3" s="12">
        <v>1</v>
      </c>
      <c r="B3" s="10" t="s">
        <v>10</v>
      </c>
      <c r="C3" s="13">
        <v>4351446</v>
      </c>
      <c r="D3" s="10" t="s">
        <v>8</v>
      </c>
      <c r="E3" s="11" t="s">
        <v>24</v>
      </c>
      <c r="F3" s="8" t="s">
        <v>26</v>
      </c>
      <c r="G3" s="9" t="s">
        <v>9</v>
      </c>
    </row>
    <row r="4" spans="1:7" ht="159.75" customHeight="1">
      <c r="A4" s="12">
        <v>2</v>
      </c>
      <c r="B4" s="10" t="s">
        <v>11</v>
      </c>
      <c r="C4" s="13">
        <v>4351311</v>
      </c>
      <c r="D4" s="10" t="s">
        <v>12</v>
      </c>
      <c r="E4" s="11" t="s">
        <v>24</v>
      </c>
      <c r="F4" s="8" t="s">
        <v>27</v>
      </c>
      <c r="G4" s="9" t="s">
        <v>9</v>
      </c>
    </row>
    <row r="5" spans="1:7" ht="158.25" customHeight="1">
      <c r="A5" s="12">
        <v>3</v>
      </c>
      <c r="B5" s="10" t="s">
        <v>13</v>
      </c>
      <c r="C5" s="13">
        <v>4351328</v>
      </c>
      <c r="D5" s="10" t="s">
        <v>14</v>
      </c>
      <c r="E5" s="11" t="s">
        <v>24</v>
      </c>
      <c r="F5" s="8" t="s">
        <v>28</v>
      </c>
      <c r="G5" s="9" t="s">
        <v>9</v>
      </c>
    </row>
    <row r="6" spans="1:7" ht="160.5" customHeight="1">
      <c r="A6" s="12">
        <v>4</v>
      </c>
      <c r="B6" s="10" t="s">
        <v>15</v>
      </c>
      <c r="C6" s="13">
        <v>4351475</v>
      </c>
      <c r="D6" s="10" t="s">
        <v>16</v>
      </c>
      <c r="E6" s="11" t="s">
        <v>24</v>
      </c>
      <c r="F6" s="8" t="s">
        <v>29</v>
      </c>
      <c r="G6" s="9" t="s">
        <v>9</v>
      </c>
    </row>
    <row r="7" spans="1:7" ht="160.5" customHeight="1">
      <c r="A7" s="12">
        <v>5</v>
      </c>
      <c r="B7" s="10" t="s">
        <v>17</v>
      </c>
      <c r="C7" s="13">
        <v>4351357</v>
      </c>
      <c r="D7" s="10" t="s">
        <v>18</v>
      </c>
      <c r="E7" s="11" t="s">
        <v>24</v>
      </c>
      <c r="F7" s="8" t="s">
        <v>30</v>
      </c>
      <c r="G7" s="9" t="s">
        <v>9</v>
      </c>
    </row>
    <row r="8" spans="1:7" ht="157.5" customHeight="1">
      <c r="A8" s="12">
        <v>6</v>
      </c>
      <c r="B8" s="10" t="s">
        <v>19</v>
      </c>
      <c r="C8" s="13">
        <v>4351392</v>
      </c>
      <c r="D8" s="10" t="s">
        <v>20</v>
      </c>
      <c r="E8" s="11" t="s">
        <v>24</v>
      </c>
      <c r="F8" s="8" t="s">
        <v>31</v>
      </c>
      <c r="G8" s="9" t="s">
        <v>9</v>
      </c>
    </row>
    <row r="9" spans="1:7" ht="159.75" customHeight="1">
      <c r="A9" s="12">
        <v>7</v>
      </c>
      <c r="B9" s="10" t="s">
        <v>21</v>
      </c>
      <c r="C9" s="13">
        <v>4351417</v>
      </c>
      <c r="D9" s="10" t="s">
        <v>22</v>
      </c>
      <c r="E9" s="11" t="s">
        <v>24</v>
      </c>
      <c r="F9" s="8" t="s">
        <v>32</v>
      </c>
      <c r="G9" s="16" t="s">
        <v>9</v>
      </c>
    </row>
    <row r="10" spans="6:7" ht="15.75">
      <c r="F10" s="14"/>
      <c r="G10" s="15"/>
    </row>
  </sheetData>
  <sheetProtection/>
  <printOptions/>
  <pageMargins left="0.7086614173228347" right="0.24" top="0.36" bottom="0.3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Инна Шевченко</cp:lastModifiedBy>
  <cp:lastPrinted>2023-11-14T07:39:46Z</cp:lastPrinted>
  <dcterms:created xsi:type="dcterms:W3CDTF">2015-09-18T11:57:06Z</dcterms:created>
  <dcterms:modified xsi:type="dcterms:W3CDTF">2024-01-29T09:25:03Z</dcterms:modified>
  <cp:category/>
  <cp:version/>
  <cp:contentType/>
  <cp:contentStatus/>
</cp:coreProperties>
</file>